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<sst xmlns="http://schemas.openxmlformats.org/spreadsheetml/2006/main" count="29" uniqueCount="29">
  <si>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</si>
  <si>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NIA021</t>
  </si>
  <si>
    <t xml:space="preserve">m²</t>
  </si>
  <si>
    <t xml:space="preserve">Impermeabilización de depósitos de agua, balsas o piscinas, con mortero.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</si>
  <si>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mortero impermeabilizante flexible, monocomponente, Weberdry ImperflexGel "WEBER", color gris, compuesto de cementos especiales, áridos, resinas, sales activas y aditivos, paso del agua a contrapresión &lt; 125 cm³/m² a las 24 horas,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</si>
  <si>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</si>
  <si>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</si>
  <si>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</si>
  <si>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</si>
  <si>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</si>
  <si>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</si>
  <si>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</si>
  <si>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mt28mic040a</t>
  </si>
  <si>
    <t xml:space="preserve">kg</t>
  </si>
  <si>
    <t xml:space="preserve">Mortero impermeabilizante flexible, monocomponente, Weberdry ImperflexGel "WEBER", color gris, compuesto de cementos especiales, áridos, resinas, sales activas y aditivos, paso del agua a contrapresión &lt; 125 cm³/m² a las 24 horas, con certificado de potabilidad, para aplicación en capa fina.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</si>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</sst>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6.67</v>
      </c>
      <c r="H10" s="14">
        <f ca="1">ROUND(INDIRECT(ADDRESS(ROW()+(0), COLUMN()+(-2), 1))*INDIRECT(ADDRESS(ROW()+(0), COLUMN()+(-1), 1)), 2)</f>
        <v>20.01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24.51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